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 state="visible" name="Hoja2" sheetId="2" r:id="rId5"/>
  </sheets>
  <definedNames/>
  <calcPr/>
  <extLst>
    <ext uri="GoogleSheetsCustomDataVersion2">
      <go:sheetsCustomData xmlns:go="http://customooxmlschemas.google.com/" r:id="rId6" roundtripDataChecksum="uD8y9xP7A5CmKu9Xov6rzPzneZlKF/8aBz7oj3Jwqdg="/>
    </ext>
  </extLst>
</workbook>
</file>

<file path=xl/sharedStrings.xml><?xml version="1.0" encoding="utf-8"?>
<sst xmlns="http://schemas.openxmlformats.org/spreadsheetml/2006/main" count="222" uniqueCount="103">
  <si>
    <t>#</t>
  </si>
  <si>
    <t xml:space="preserve">Tipo de norma </t>
  </si>
  <si>
    <t>Año de expedición</t>
  </si>
  <si>
    <t>Autoridad que la crea</t>
  </si>
  <si>
    <t>Tema</t>
  </si>
  <si>
    <t xml:space="preserve">Número de artículo(s), sección(es), inciso(s) o página(s) donde se encuentran las medidas de género </t>
  </si>
  <si>
    <t>Medidas de género relacionadas con restitución</t>
  </si>
  <si>
    <t>Medidas de género relacionadas con acceso a tierra</t>
  </si>
  <si>
    <t xml:space="preserve">Medidas de género relacionadas con reparación </t>
  </si>
  <si>
    <t>Medidas de género relacionadas con economía del cuidado</t>
  </si>
  <si>
    <t>Medidas de género relacionadas con desarrollo rural</t>
  </si>
  <si>
    <t>Medidas de género relacionadas con economía, productividad, emprendimiento</t>
  </si>
  <si>
    <t>Otras medidas de género incorporadas</t>
  </si>
  <si>
    <t xml:space="preserve">Cómo se menciona o se trata el tema de violencia de género </t>
  </si>
  <si>
    <t xml:space="preserve">En caso de aplicar, indicar la regla jurisprudencial que crea </t>
  </si>
  <si>
    <t xml:space="preserve">Si se trata de jurisprudencia, cuál es la decisión </t>
  </si>
  <si>
    <t>Enlace</t>
  </si>
  <si>
    <t>731 de 2002</t>
  </si>
  <si>
    <t>Ley</t>
  </si>
  <si>
    <t xml:space="preserve">CONGRESO DE LA REPÚBLICA </t>
  </si>
  <si>
    <t xml:space="preserve">Por la cual se dictan normas para favorecer a las mujeres rurales </t>
  </si>
  <si>
    <t xml:space="preserve">Toda la Ley toma medidas de género </t>
  </si>
  <si>
    <t>NA</t>
  </si>
  <si>
    <t xml:space="preserve">1. Titulación de predios de reforma agraria a nombre del cónyuge o compañera (o)
permanente dejado en estado de abandono.
2. Titulación de predios de reforma agraria a las empresas comunitarias o grupos
asociativos de mujeres rurales.
3. Participación equitativa de las mujeres rurales en los procedimientos de
adjudicación y uso de los predios de reforma agraria.
4. Subsidios de vivienda
</t>
  </si>
  <si>
    <t xml:space="preserve">1. Normas sobre la educación, recreación y capacitación de las mujeres rurales.
2. La particiáción de las mujeres rurales en los órganos de decisión </t>
  </si>
  <si>
    <t>https://drive.google.com/file/d/1KK9O7F064s6-yYQAy-WODjHXUIGnYWzS/view?usp=share_link</t>
  </si>
  <si>
    <t>Decreto</t>
  </si>
  <si>
    <t>EL PRESIDENTE DE LA REPÚBLICA</t>
  </si>
  <si>
    <t>Por el cual se modifica la estructura del Ministerio de Agricultura y Desarrollo Rural</t>
  </si>
  <si>
    <t>ART 3</t>
  </si>
  <si>
    <t>En el numeral primero del artículo 3, establece que una de las funciones de la dirección social de la mujer rual es  "coordinar, diseñar y evaluar las políticas, planes, programas y proyectos integrales de desarrollo rural con enfoque territorial, encaminadas a la provisión de bienes públicos rurales, que incidan en el bienestar social y económico de las mujeres rurales"</t>
  </si>
  <si>
    <t>El mismo artículo establece: "Propiciar la articulación con las entidades del orden nacional y territorial para la implementación de planes y proyectos integrales de desarrollo rural y agropecuario para la mujer rural."</t>
  </si>
  <si>
    <t>"Proponer normas, instrumentos y procedimientos diferenciales para las mujeres rurales que permitan el acceso y la provisión de bienes públicos rurales."</t>
  </si>
  <si>
    <t>1. Suministrar la información requerida para el diseño de política e instrumentos diferenciales para la mujer rural.</t>
  </si>
  <si>
    <t>https://drive.google.com/file/d/1fPAOn-6GFaNeLjXj64khX-JiEm9ykMCX/view?usp=share_link</t>
  </si>
  <si>
    <t>Por la cual se dictan medidas de atención, asistencia y reparación integral a las víctimas del conflicto armado interno y se dictan otras disposiciones</t>
  </si>
  <si>
    <t>Artículo 114, 115,116 117 y 118</t>
  </si>
  <si>
    <t xml:space="preserve">Brinda una atención preferencial para las mujeres en los trámites administrativos y judiciales en los procesos de restitución </t>
  </si>
  <si>
    <t>Determina que "una vez la sentencia ordene la entrega de un predio a una mujer despojada, la Unidad Administrativa Especial de Gestión de Restitución de Tierras Despojadas y las autoridades de policía o militares deberán prestar su especial colaboración para velar por la entrega oportuna del predio y para procurar mantener las condiciones de seguridad que le permitan usufructuar su propiedad, siempre y cuando medie consentimiento previo de las mujeres víctimas y se garantice la decisión concertada de la adopción y ejecución de estas medidas."</t>
  </si>
  <si>
    <t>Las mujeres a quienes se les restituya o formalice predios en los términos de la presente ley tendrán prioridad en la aplicación de los beneficios a que se refiere la Ley 731 de 2002, en materia de crédito, adjudicación de tierras, garantías, seguridad social, educación, capacitación y recreación, subsidio familiar, planes y programas de reforestación, y jornadas de cedulación.</t>
  </si>
  <si>
    <t>https://drive.google.com/file/d/1zKStyNFMTQApqxwl0Vq781buor1xtvXi/view?usp=share_link</t>
  </si>
  <si>
    <t>Por la cual se dictan disposiciones para la reincorporación de miembros de grupos armados organizados al margen de la ley, que contribuyan de manera efectiva a la consecución de la paz nacional y se dictan otras disposiciones para acuerdos humanitarios</t>
  </si>
  <si>
    <t xml:space="preserve">Artículo 5A </t>
  </si>
  <si>
    <t>permite el acceso a las tierras y da un enfoque diferencial a las mujeres rurales.</t>
  </si>
  <si>
    <t>La presente Ley tiene como objeto facilitar el proceso de paz y garantizar los derechos de verdad, justicia y reparación a las víctimas del conflicto armado</t>
  </si>
  <si>
    <t>http://www.secretariasenado.gov.co/senado/basedoc/ley_0975_2005_pr001.html</t>
  </si>
  <si>
    <t>Por la cual se dictan normas de sensibilización, prevención y sanción de formas de violencia y
discriminación contra las mujeres, se reforman los Códigos Penal, de Procedimiento Penal, la
Ley 294 de 1996 y se dictan otras disposiciones.</t>
  </si>
  <si>
    <t>1. Brinda medidas de protección en la educación, en el ámbito laboral, en el ámbito de la salud y las medidas de protección a la violencia de género.</t>
  </si>
  <si>
    <t>Define lo que se entiene por violencia de género, los  tipos de violencia y así mismo los regula</t>
  </si>
  <si>
    <t>Por la cual se expide el Código de Procedimiento Penal</t>
  </si>
  <si>
    <t xml:space="preserve">Art 1; 12 (#7); 24; 65a y 70 </t>
  </si>
  <si>
    <t>- Las Unidades Agrícolas Familiares (UAF) sobre
tierras baldías se adjudicarán conjuntamente
a los cónyuges o compañeros permanentes. Es
decir que en el título de propiedad aparecerá
tanto el hombre como la mujer. 
- Apoyar a la población campesina de escasos recursos en los procesos de adquisición de tierras a través de crédito y subsidio directo. También introduce criterios de selección especial a las mujeres campesinas y da protección a la jefe de hogar. 
-El Ministerio de Agricultura y Desarrollo Rural o quien haga sus veces, a través de los instrumentos de política sectorial, aplicarán el enfoque diferencial de género en la adjudicación de las tierras baldías nacionales.</t>
  </si>
  <si>
    <t>Esta Ley busca garantizar a la mujer campesina e indígena las condiciones y oportunidades de participación equitativa en los planes, programas y proyectos de desarrollo agropecuario, proporcionando la concertación necesaria para lograr el bienestar y efectiva vinculación al desarrollo de la economía campesina.</t>
  </si>
  <si>
    <t>Dentro de los criterios de selección que establezca la Junta Directiva deberá darse atención preferencial a la situación en que se hallan las mujeres campesinas jefes de hogar y las que se encuentren en estado de desprotección social y económica por causa de la violencia, el abandono o la viudez y carezcan de tierra propia o suficiente.</t>
  </si>
  <si>
    <t xml:space="preserve">Por medio de la cual se regula la inclusión de la economía del cuidado en el sistema de
cuentas nacionales con el objeto de medir la contribución de la mujer al desarrollo económico
y social del país y como herramienta fundamental para la definición e implementación de
políticas públicas. </t>
  </si>
  <si>
    <t xml:space="preserve">Reconoce la economía del cuidado y clasica las actividades que se consideran de cuidado, también implementa un seguimiento a estas actividades para hacer un adecuado control </t>
  </si>
  <si>
    <t>https://drive.google.com/file/d/1lDzOXapNlbfHSaODHWujhUzMN6AX5jyA/view?usp=share_link</t>
  </si>
  <si>
    <t>POR MEDIO DE LA CUAL SE ESTABLECEN CRITERIOS DE EQUIDAD DE GÉNEROS EN LA ADJUDICACIÓN DE LAS TIERRAS BALDÍAS, VIVIENDA RURAL, PROYECTOS PRODUCTIVOS, SE MODIFICA LA LEY 160 DE 1994 Y SE DICTAN OTRAS DISPOSICIONES.</t>
  </si>
  <si>
    <t>Art. 1,2,3,5,6,7,8 y 9</t>
  </si>
  <si>
    <t>Promueve la equidad en el acceso de la mujer a la adjudicación de los terrenos baldíos nacionales, en la asignación de vivienda rural, la distribución de recursos para la promoción de proyectos productivos para fomento de la actividad agropecuaria, así como fijar mecanismos que garanticen su real y efectiva aplicación con el fin de erradicar cualquier forma de discriminación.</t>
  </si>
  <si>
    <t>PARÁGRAFO . Para el caso de los proyectos productivos de los que trata el presente artículo, se reconocerán las actividades adelantadas por las mujeres bajo la denominación de economía del cuidado, conforme lo define la Ley 1413 de 2010 y que se configuran como un hecho positivo constitutivo de ocupación o posesión según el artículo 9 del Decreto número 902 de 2017.</t>
  </si>
  <si>
    <t>Para efectos de garantizar el acceso mayoritario y progresivo de las mujeres rurales en los recursos destinados para los proyectos productivos rurales, será obligatoria la aplicación de lo previsto en el artículo 2 de la presente ley.</t>
  </si>
  <si>
    <t>La Nación a través del Ministerio de Agricultura y Desarrollo Rural o quien haga sus veces y las entidades que favorecen la actividad rural, aplicarán el enfoque diferencial de género en la asignación de los recursos que cada año se destinen para proyectos productivos por parte de los diferentes fondos, planes, o programas.</t>
  </si>
  <si>
    <t>https://drive.google.com/file/d/1cR11xlddZEGk8suNOgOMCs8AQvg91VVk/view?usp=share_link</t>
  </si>
  <si>
    <t>Por el cual se adoptan medidas para facilitar la implementación de la Reforma Rural Integral contemplada en el Acuerdo Final en materia de tierras, específicamente el procedimiento para el acceso y formalización y el Fondo de Tierras</t>
  </si>
  <si>
    <t>Art. 4 y 9</t>
  </si>
  <si>
    <t>Frente a los sujetos de acceso a tierra y formalización a título gratuito, la norma determina que se prioriza a la población rural victimizada, incluyendo sus asociaciones de víctimas, las mujeres rurales, mujeres cabeza de familia y a la población desplazada</t>
  </si>
  <si>
    <t>En todos los procesos de acceso y formalización de tierras se reconocerán como actividades de aprovechamiento de los predios rurales, a efectos de la configuración de los hechos positivos constitutivos de ocupación o posesión, y especialmente para la formulación de los proyectos productivos en los programas de acceso a tierras, las actividades adelantadas por las mujeres bajo la denominación de economía del cuidado conforme a lo previsto por la Ley 1413 de 2010</t>
  </si>
  <si>
    <t>https://drive.google.com/file/d/15OZygKJ-HVf2VpfZCSWbszjmgtl0pieu/view?usp=share_link</t>
  </si>
  <si>
    <t xml:space="preserve">Presidente de la República </t>
  </si>
  <si>
    <t>Por el cual se reglamenta el Capítulo III del Título IV de la Ley 1448 de 2011 en relación con la restitución de tierras.</t>
  </si>
  <si>
    <t>Art. 2(#2); 34</t>
  </si>
  <si>
    <t xml:space="preserve"> - La Unidad Administrativa Especial de Gestión de Restitución de Tierras Despojadas dispondrá lo necesario para que se conserve el criterio preferencial que se dio durante las actuaciones administrativas del registro, en las entidades e instancias que por competencia y responsabilidad legal deban desarrollar procesos o atender la situación de las personas a quienes se les aplicó el mismo, de acuerdo con la Ley 1448 de 2011.
-La Unidad Administrativa Especial de Gestión de Restitución de Tierras Despojadas atenderá de manera preferencial a las personas a que se refieren los artículos 13 y 114 y 115 de la Ley 1448 de 2011.</t>
  </si>
  <si>
    <t>https://drive.google.com/file/d/1qt3ayjsO5WyDp3bsOaq0F6JnbN9pAT9l/view?usp=share_link</t>
  </si>
  <si>
    <t>Por medio del cual se expide el Decreto Único Reglamentario del Sector Administrativo Agropecuario, Pesquero y de Desarrollo Rural</t>
  </si>
  <si>
    <t>Art. 2.1.6.1.6.
Art. 2.2.1.1.6.</t>
  </si>
  <si>
    <t>Determina que serán susceptibles de postulación al Subsidio Familiar de Vivienda de Interés Social Rural, los siguientes hogares del área rural los hogares con jefatura femenina</t>
  </si>
  <si>
    <t>Determina que Podrán ser priorizados los planes, programas o proyectos que beneficien a las mujeres rurales que se encuentren establecidas en el art. 2.1.6.1.6.</t>
  </si>
  <si>
    <t>https://drive.google.com/file/d/1pd6nhs24C1CNtMckasJ4pRaGhzI64ZtI/view?usp=share_link</t>
  </si>
  <si>
    <t>T-378</t>
  </si>
  <si>
    <t>Jurisprudencia</t>
  </si>
  <si>
    <t>Corte Constitucional</t>
  </si>
  <si>
    <t>La UARIV vulneró los derechos fundamentales a la igualdad, debido proceso y de petición de las accionantes al negar sus respectivas solicitudes de inscripción en el RUV.</t>
  </si>
  <si>
    <t>Consideraciones: El impacto diferencial padecido por las mujeres víctimas del conflicto armado</t>
  </si>
  <si>
    <t xml:space="preserve"> Diferentes instrumentos de orden internacional han dispuesto de manera expresa la prohibición de violencia contra la mujer. Ello conlleva la obligación de los Estados de implementar los mecanismos necesarios para prevenir y evitar la violencia contra la mujer, y en caso de su ocurrencia, en reparar debidamente a esta población, como forma de proteger sus derechos fundamentales, así como de aplicar las sanciones respectivas a los victimarios. Así, dichos instrumentos “tienen como finalidad reducir la discriminación histórica basada en el género y las diferentes clases de violencia que se cometen por el hecho de ser mujer”</t>
  </si>
  <si>
    <t>ordene tener en cuenta los enfoques diferenciales al momento de juzgar y tomar medidas frente a la población que pertenece a grupos vulnerables.</t>
  </si>
  <si>
    <t>En esta sentencia revocaron los fallos profereridos por los juzgados Civiles y conceden el amparo a las accionantes</t>
  </si>
  <si>
    <t>68001-31-21-001-2014-00148-01</t>
  </si>
  <si>
    <t>TRIBUNAL SUPERIOR
DISTRITO JUDICIAL DE CÚCUTA
SALA CIVIL ESPECIALIZADA EN RESTITUCIÓN DE TIERRAS</t>
  </si>
  <si>
    <t>Proceso de restitución de tierras</t>
  </si>
  <si>
    <t>Consideraciones</t>
  </si>
  <si>
    <t>se debe reconocer que se trata de mujeres víctimas, en su momento menores de edad, por lo que el impacto del hecho victimizante, el daño y el estado de vulnerabilidad son sustancialmente diferentes respecto de los demás solicitantes, de manera que en aplicación del principio de enfoque diferencial (art. 13 Ley 1448 de 2011), sus dichos deben ser valorados con la flexibilidad suficiente que atienda de manera adecuada a su condición y características particulares, en razón de su edad y género</t>
  </si>
  <si>
    <t>frente a esta reclamante también debe aplicarse enfoque diferencial, en atención a su calidad de mujer, actualmente madre cabeza de familia, quien merece un tratamiento preferencial, entre otras cosas, a efectos de examinar lo manifestado por ella sobre los hechos.</t>
  </si>
  <si>
    <t>el principio de igualdad implica que no habrá discriminación dependiendo de quién fue el victimario. (…) Por su parte, el principio de enfoque diferencial se traduce en la adopción de una serie de medidas encaminadas a enfrentar la situación de vulnerabilidad acentuada de algunas víctimas en razón de su edad, género, orientación sexual y situación de discapacidad.</t>
  </si>
  <si>
    <t>Objetivo</t>
  </si>
  <si>
    <t>Base de datos de la normatividad que regula la restitución de tierras, vista desde un enfoque de género, con el fin de identificar las normas que favorecen u obstaculizan el acceso a tierra y la reparación para las mujeres.</t>
  </si>
  <si>
    <t>Definición de medida de género</t>
  </si>
  <si>
    <t>Una medida de género es una disposición encaminada a reducir la desigualdad en las condiciones y oportunidades a las que acceden las mujeres en comparación con los hombres</t>
  </si>
  <si>
    <t>Lista (Se puede agregar otro tipo de norma en las filas de abajo</t>
  </si>
  <si>
    <t>Resolución</t>
  </si>
  <si>
    <t>Acuerdo</t>
  </si>
  <si>
    <t xml:space="preserve">Circular </t>
  </si>
  <si>
    <t xml:space="preserve">Acto Administrativo  </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</si>
</sst>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1.0"/>
      <color theme="1"/>
      <name val="Calibri"/>
    </font>
    <font>
      <sz val="11.0"/>
      <color theme="1"/>
      <name val="Calibri"/>
    </font>
    <font>
      <u/>
      <sz val="11.0"/>
      <color rgb="FF0000FF"/>
      <name val="Calibri"/>
    </font>
    <font>
      <u/>
      <sz val="11.0"/>
      <color rgb="FF0563C1"/>
      <name val="Calibri"/>
    </font>
    <font>
      <color theme="1"/>
      <name val="Calibri"/>
    </font>
    <font>
      <sz val="11.0"/>
      <color rgb="FF000000"/>
      <name val="Calibri"/>
    </font>
    <font/>
    <font>
      <sz val="12.0"/>
      <color rgb="FF000000"/>
      <name val="Times New Roman"/>
    </font>
  </fonts>
  <fills count="4">
    <fill>
      <patternFill patternType="none"/>
    </fill>
    <fill>
      <patternFill patternType="lightGray"/>
    </fill>
    <fill>
      <patternFill patternType="solid">
        <fgColor rgb="FFFBE4D5"/>
        <bgColor rgb="FFFBE4D5"/>
      </patternFill>
    </fill>
    <fill>
      <patternFill patternType="solid">
        <fgColor rgb="FFFFFFFF"/>
        <bgColor rgb="FFFFFFFF"/>
      </patternFill>
    </fill>
  </fills>
  <borders count="14">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5" fillId="2" fontId="1"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3" numFmtId="0" xfId="0" applyAlignment="1" applyFont="1">
      <alignment horizontal="center" shrinkToFit="0" vertical="center" wrapText="1"/>
    </xf>
    <xf borderId="0" fillId="0" fontId="4" numFmtId="0" xfId="0" applyAlignment="1" applyFont="1">
      <alignment horizontal="center" shrinkToFit="0" vertical="center" wrapText="1"/>
    </xf>
    <xf borderId="0" fillId="0" fontId="5" numFmtId="0" xfId="0" applyAlignment="1" applyFont="1">
      <alignment shrinkToFit="0" vertical="center" wrapText="1"/>
    </xf>
    <xf borderId="0" fillId="3" fontId="6" numFmtId="0" xfId="0" applyAlignment="1" applyFill="1" applyFont="1">
      <alignment horizontal="center" shrinkToFit="0" vertical="center" wrapText="1"/>
    </xf>
    <xf borderId="0" fillId="0" fontId="2" numFmtId="0" xfId="0" applyAlignment="1" applyFont="1">
      <alignment horizontal="left" shrinkToFit="0" vertical="center" wrapText="1"/>
    </xf>
    <xf borderId="0" fillId="0" fontId="2" numFmtId="0" xfId="0" applyAlignment="1" applyFont="1">
      <alignment horizontal="center" vertical="center"/>
    </xf>
    <xf borderId="0" fillId="0" fontId="2" numFmtId="0" xfId="0" applyAlignment="1" applyFont="1">
      <alignment vertical="center"/>
    </xf>
    <xf borderId="0" fillId="0" fontId="2" numFmtId="0" xfId="0" applyAlignment="1" applyFont="1">
      <alignment shrinkToFit="0" vertical="center" wrapText="1"/>
    </xf>
    <xf borderId="6" fillId="0" fontId="1" numFmtId="0" xfId="0" applyAlignment="1" applyBorder="1" applyFont="1">
      <alignment horizontal="center"/>
    </xf>
    <xf borderId="7" fillId="0" fontId="7" numFmtId="0" xfId="0" applyBorder="1" applyFont="1"/>
    <xf borderId="6" fillId="0" fontId="8" numFmtId="0" xfId="0" applyAlignment="1" applyBorder="1" applyFont="1">
      <alignment horizontal="center" shrinkToFit="0" wrapText="1"/>
    </xf>
    <xf borderId="8" fillId="0" fontId="7" numFmtId="0" xfId="0" applyBorder="1" applyFont="1"/>
    <xf borderId="9" fillId="0" fontId="7" numFmtId="0" xfId="0" applyBorder="1" applyFont="1"/>
    <xf borderId="10" fillId="0" fontId="7" numFmtId="0" xfId="0" applyBorder="1" applyFont="1"/>
    <xf borderId="11" fillId="0" fontId="7" numFmtId="0" xfId="0" applyBorder="1" applyFont="1"/>
    <xf borderId="12" fillId="0" fontId="7" numFmtId="0" xfId="0" applyBorder="1" applyFont="1"/>
    <xf borderId="13" fillId="0" fontId="7" numFmtId="0" xfId="0" applyBorder="1" applyFont="1"/>
    <xf borderId="6" fillId="0" fontId="1" numFmtId="0" xfId="0" applyAlignment="1" applyBorder="1" applyFont="1">
      <alignment horizontal="center" shrinkToFit="0" wrapText="1"/>
    </xf>
    <xf borderId="0" fillId="0" fontId="1" numFmtId="0" xfId="0" applyAlignment="1" applyFont="1">
      <alignment shrinkToFit="0" wrapText="1"/>
    </xf>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K9O7F064s6-yYQAy-WODjHXUIGnYWzS/view?usp=share_link" TargetMode="External"/><Relationship Id="rId2" Type="http://schemas.openxmlformats.org/officeDocument/2006/relationships/hyperlink" Target="https://drive.google.com/file/d/1fPAOn-6GFaNeLjXj64khX-JiEm9ykMCX/view?usp=share_link" TargetMode="External"/><Relationship Id="rId3" Type="http://schemas.openxmlformats.org/officeDocument/2006/relationships/hyperlink" Target="https://drive.google.com/file/d/1zKStyNFMTQApqxwl0Vq781buor1xtvXi/view?usp=share_link" TargetMode="External"/><Relationship Id="rId4" Type="http://schemas.openxmlformats.org/officeDocument/2006/relationships/hyperlink" Target="http://www.secretariasenado.gov.co/senado/basedoc/ley_0975_2005_pr001.html" TargetMode="External"/><Relationship Id="rId11" Type="http://schemas.openxmlformats.org/officeDocument/2006/relationships/hyperlink" Target="https://drive.google.com/file/d/1pd6nhs24C1CNtMckasJ4pRaGhzI64ZtI/view?usp=share_link" TargetMode="External"/><Relationship Id="rId10" Type="http://schemas.openxmlformats.org/officeDocument/2006/relationships/hyperlink" Target="https://drive.google.com/file/d/1qt3ayjsO5WyDp3bsOaq0F6JnbN9pAT9l/view?usp=share_link" TargetMode="External"/><Relationship Id="rId12" Type="http://schemas.openxmlformats.org/officeDocument/2006/relationships/drawing" Target="../drawings/drawing1.xml"/><Relationship Id="rId9" Type="http://schemas.openxmlformats.org/officeDocument/2006/relationships/hyperlink" Target="https://drive.google.com/file/d/15OZygKJ-HVf2VpfZCSWbszjmgtl0pieu/view?usp=share_link" TargetMode="External"/><Relationship Id="rId5" Type="http://schemas.openxmlformats.org/officeDocument/2006/relationships/hyperlink" Target="https://drive.google.com/file/d/1zKStyNFMTQApqxwl0Vq781buor1xtvXi/view?usp=share_link" TargetMode="External"/><Relationship Id="rId6" Type="http://schemas.openxmlformats.org/officeDocument/2006/relationships/hyperlink" Target="https://drive.google.com/file/d/1KK9O7F064s6-yYQAy-WODjHXUIGnYWzS/view?usp=share_link" TargetMode="External"/><Relationship Id="rId7" Type="http://schemas.openxmlformats.org/officeDocument/2006/relationships/hyperlink" Target="https://drive.google.com/file/d/1lDzOXapNlbfHSaODHWujhUzMN6AX5jyA/view?usp=share_link" TargetMode="External"/><Relationship Id="rId8" Type="http://schemas.openxmlformats.org/officeDocument/2006/relationships/hyperlink" Target="https://drive.google.com/file/d/1cR11xlddZEGk8suNOgOMCs8AQvg91VVk/view?usp=share_li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7.86"/>
    <col customWidth="1" min="3" max="3" width="13.57"/>
    <col customWidth="1" min="4" max="4" width="26.57"/>
    <col customWidth="1" min="5" max="6" width="37.0"/>
    <col customWidth="1" min="7" max="7" width="28.86"/>
    <col customWidth="1" min="8" max="8" width="41.57"/>
    <col customWidth="1" min="9" max="9" width="26.0"/>
    <col customWidth="1" min="10" max="10" width="22.86"/>
    <col customWidth="1" min="11" max="11" width="27.71"/>
    <col customWidth="1" min="12" max="12" width="28.43"/>
    <col customWidth="1" min="13" max="16" width="27.14"/>
    <col customWidth="1" min="17" max="17" width="29.57"/>
    <col customWidth="1" min="18" max="26" width="10.71"/>
  </cols>
  <sheetData>
    <row r="1" ht="117.75" customHeight="1">
      <c r="A1" s="1" t="s">
        <v>0</v>
      </c>
      <c r="B1" s="2" t="s">
        <v>1</v>
      </c>
      <c r="C1" s="2" t="s">
        <v>2</v>
      </c>
      <c r="D1" s="2" t="s">
        <v>3</v>
      </c>
      <c r="E1" s="2" t="s">
        <v>4</v>
      </c>
      <c r="F1" s="2" t="s">
        <v>5</v>
      </c>
      <c r="G1" s="2" t="s">
        <v>6</v>
      </c>
      <c r="H1" s="2" t="s">
        <v>7</v>
      </c>
      <c r="I1" s="2" t="s">
        <v>8</v>
      </c>
      <c r="J1" s="2" t="s">
        <v>9</v>
      </c>
      <c r="K1" s="2" t="s">
        <v>10</v>
      </c>
      <c r="L1" s="2" t="s">
        <v>11</v>
      </c>
      <c r="M1" s="3" t="s">
        <v>12</v>
      </c>
      <c r="N1" s="3" t="s">
        <v>13</v>
      </c>
      <c r="O1" s="3" t="s">
        <v>14</v>
      </c>
      <c r="P1" s="3" t="s">
        <v>15</v>
      </c>
      <c r="Q1" s="4" t="s">
        <v>16</v>
      </c>
      <c r="R1" s="5"/>
      <c r="S1" s="5"/>
      <c r="T1" s="5"/>
      <c r="U1" s="5"/>
      <c r="V1" s="5"/>
      <c r="W1" s="5"/>
      <c r="X1" s="5"/>
      <c r="Y1" s="5"/>
      <c r="Z1" s="5"/>
    </row>
    <row r="2" ht="102.0" customHeight="1">
      <c r="A2" s="6" t="s">
        <v>17</v>
      </c>
      <c r="B2" s="6" t="s">
        <v>18</v>
      </c>
      <c r="C2" s="6">
        <v>2002.0</v>
      </c>
      <c r="D2" s="6" t="s">
        <v>19</v>
      </c>
      <c r="E2" s="6" t="s">
        <v>20</v>
      </c>
      <c r="F2" s="6" t="s">
        <v>21</v>
      </c>
      <c r="G2" s="6" t="s">
        <v>22</v>
      </c>
      <c r="H2" s="6" t="s">
        <v>23</v>
      </c>
      <c r="I2" s="6" t="s">
        <v>22</v>
      </c>
      <c r="J2" s="6" t="s">
        <v>22</v>
      </c>
      <c r="K2" s="6" t="s">
        <v>22</v>
      </c>
      <c r="L2" s="6" t="s">
        <v>22</v>
      </c>
      <c r="M2" s="6" t="s">
        <v>24</v>
      </c>
      <c r="N2" s="6" t="s">
        <v>22</v>
      </c>
      <c r="O2" s="6" t="s">
        <v>22</v>
      </c>
      <c r="P2" s="6" t="s">
        <v>22</v>
      </c>
      <c r="Q2" s="7" t="s">
        <v>25</v>
      </c>
      <c r="R2" s="6"/>
      <c r="S2" s="6"/>
      <c r="T2" s="6"/>
      <c r="U2" s="6"/>
      <c r="V2" s="6"/>
      <c r="W2" s="6"/>
      <c r="X2" s="6"/>
      <c r="Y2" s="6"/>
      <c r="Z2" s="6"/>
    </row>
    <row r="3" ht="60.0" customHeight="1">
      <c r="A3" s="6">
        <v>2369.0</v>
      </c>
      <c r="B3" s="6" t="s">
        <v>26</v>
      </c>
      <c r="C3" s="6">
        <v>2015.0</v>
      </c>
      <c r="D3" s="6" t="s">
        <v>27</v>
      </c>
      <c r="E3" s="6" t="s">
        <v>28</v>
      </c>
      <c r="F3" s="6" t="s">
        <v>29</v>
      </c>
      <c r="G3" s="6" t="s">
        <v>22</v>
      </c>
      <c r="H3" s="6" t="s">
        <v>30</v>
      </c>
      <c r="I3" s="6" t="s">
        <v>22</v>
      </c>
      <c r="J3" s="6" t="s">
        <v>22</v>
      </c>
      <c r="K3" s="6" t="s">
        <v>31</v>
      </c>
      <c r="L3" s="6" t="s">
        <v>32</v>
      </c>
      <c r="M3" s="6" t="s">
        <v>33</v>
      </c>
      <c r="N3" s="6" t="s">
        <v>22</v>
      </c>
      <c r="O3" s="6" t="s">
        <v>22</v>
      </c>
      <c r="P3" s="6" t="s">
        <v>22</v>
      </c>
      <c r="Q3" s="8" t="s">
        <v>34</v>
      </c>
      <c r="R3" s="6"/>
      <c r="S3" s="6"/>
      <c r="T3" s="6"/>
      <c r="U3" s="6"/>
      <c r="V3" s="6"/>
      <c r="W3" s="6"/>
      <c r="X3" s="6"/>
      <c r="Y3" s="6"/>
      <c r="Z3" s="6"/>
    </row>
    <row r="4">
      <c r="A4" s="6">
        <v>1448.0</v>
      </c>
      <c r="B4" s="6" t="s">
        <v>18</v>
      </c>
      <c r="C4" s="6">
        <v>2011.0</v>
      </c>
      <c r="D4" s="6" t="s">
        <v>19</v>
      </c>
      <c r="E4" s="6" t="s">
        <v>35</v>
      </c>
      <c r="F4" s="6" t="s">
        <v>36</v>
      </c>
      <c r="G4" s="6" t="s">
        <v>37</v>
      </c>
      <c r="H4" s="9" t="s">
        <v>38</v>
      </c>
      <c r="I4" s="6" t="s">
        <v>22</v>
      </c>
      <c r="J4" s="6" t="s">
        <v>22</v>
      </c>
      <c r="K4" s="6" t="s">
        <v>39</v>
      </c>
      <c r="L4" s="6" t="s">
        <v>22</v>
      </c>
      <c r="M4" s="6" t="s">
        <v>22</v>
      </c>
      <c r="N4" s="6" t="s">
        <v>22</v>
      </c>
      <c r="O4" s="6" t="s">
        <v>22</v>
      </c>
      <c r="P4" s="6" t="s">
        <v>22</v>
      </c>
      <c r="Q4" s="7" t="s">
        <v>40</v>
      </c>
      <c r="R4" s="6"/>
      <c r="S4" s="6"/>
      <c r="T4" s="6"/>
      <c r="U4" s="6"/>
      <c r="V4" s="6"/>
      <c r="W4" s="6"/>
      <c r="X4" s="6"/>
      <c r="Y4" s="6"/>
      <c r="Z4" s="6"/>
    </row>
    <row r="5">
      <c r="A5" s="6">
        <v>975.0</v>
      </c>
      <c r="B5" s="6" t="s">
        <v>18</v>
      </c>
      <c r="C5" s="6">
        <v>2005.0</v>
      </c>
      <c r="D5" s="6" t="s">
        <v>19</v>
      </c>
      <c r="E5" s="6" t="s">
        <v>41</v>
      </c>
      <c r="F5" s="6" t="s">
        <v>42</v>
      </c>
      <c r="G5" s="6" t="s">
        <v>22</v>
      </c>
      <c r="H5" s="6" t="s">
        <v>43</v>
      </c>
      <c r="I5" s="10" t="s">
        <v>44</v>
      </c>
      <c r="J5" s="6" t="s">
        <v>22</v>
      </c>
      <c r="K5" s="6" t="s">
        <v>22</v>
      </c>
      <c r="L5" s="6" t="s">
        <v>22</v>
      </c>
      <c r="M5" s="6" t="s">
        <v>22</v>
      </c>
      <c r="N5" s="6" t="s">
        <v>22</v>
      </c>
      <c r="O5" s="6" t="s">
        <v>22</v>
      </c>
      <c r="P5" s="6" t="s">
        <v>22</v>
      </c>
      <c r="Q5" s="7" t="s">
        <v>45</v>
      </c>
      <c r="R5" s="6"/>
      <c r="S5" s="6"/>
      <c r="T5" s="6"/>
      <c r="U5" s="6"/>
      <c r="V5" s="6"/>
      <c r="W5" s="6"/>
      <c r="X5" s="6"/>
      <c r="Y5" s="6"/>
      <c r="Z5" s="6"/>
    </row>
    <row r="6">
      <c r="A6" s="6">
        <v>1257.0</v>
      </c>
      <c r="B6" s="6" t="s">
        <v>18</v>
      </c>
      <c r="C6" s="6">
        <v>2008.0</v>
      </c>
      <c r="D6" s="6" t="s">
        <v>19</v>
      </c>
      <c r="E6" s="6" t="s">
        <v>46</v>
      </c>
      <c r="F6" s="6" t="s">
        <v>21</v>
      </c>
      <c r="G6" s="6" t="s">
        <v>22</v>
      </c>
      <c r="H6" s="6" t="s">
        <v>22</v>
      </c>
      <c r="I6" s="6" t="s">
        <v>22</v>
      </c>
      <c r="J6" s="6" t="s">
        <v>22</v>
      </c>
      <c r="K6" s="6" t="s">
        <v>22</v>
      </c>
      <c r="L6" s="6" t="s">
        <v>22</v>
      </c>
      <c r="M6" s="6" t="s">
        <v>47</v>
      </c>
      <c r="N6" s="6" t="s">
        <v>48</v>
      </c>
      <c r="O6" s="6" t="s">
        <v>22</v>
      </c>
      <c r="P6" s="6" t="s">
        <v>22</v>
      </c>
      <c r="Q6" s="8" t="s">
        <v>40</v>
      </c>
      <c r="R6" s="6"/>
      <c r="S6" s="6"/>
      <c r="T6" s="6"/>
      <c r="U6" s="6"/>
      <c r="V6" s="6"/>
      <c r="W6" s="6"/>
      <c r="X6" s="6"/>
      <c r="Y6" s="6"/>
      <c r="Z6" s="6"/>
    </row>
    <row r="7">
      <c r="A7" s="6">
        <v>160.0</v>
      </c>
      <c r="B7" s="6" t="s">
        <v>18</v>
      </c>
      <c r="C7" s="6">
        <v>1994.0</v>
      </c>
      <c r="D7" s="6" t="s">
        <v>19</v>
      </c>
      <c r="E7" s="6" t="s">
        <v>49</v>
      </c>
      <c r="F7" s="6" t="s">
        <v>50</v>
      </c>
      <c r="G7" s="6" t="s">
        <v>22</v>
      </c>
      <c r="H7" s="11" t="s">
        <v>51</v>
      </c>
      <c r="I7" s="6" t="s">
        <v>22</v>
      </c>
      <c r="J7" s="6" t="s">
        <v>22</v>
      </c>
      <c r="K7" s="11" t="s">
        <v>52</v>
      </c>
      <c r="L7" s="11" t="s">
        <v>53</v>
      </c>
      <c r="M7" s="6" t="s">
        <v>22</v>
      </c>
      <c r="N7" s="6" t="s">
        <v>22</v>
      </c>
      <c r="O7" s="6" t="s">
        <v>22</v>
      </c>
      <c r="P7" s="6" t="s">
        <v>22</v>
      </c>
      <c r="Q7" s="7" t="s">
        <v>25</v>
      </c>
      <c r="R7" s="6"/>
      <c r="S7" s="6"/>
      <c r="T7" s="6"/>
      <c r="U7" s="6"/>
      <c r="V7" s="6"/>
      <c r="W7" s="6"/>
      <c r="X7" s="6"/>
      <c r="Y7" s="6"/>
      <c r="Z7" s="6"/>
    </row>
    <row r="8">
      <c r="A8" s="6">
        <v>1413.0</v>
      </c>
      <c r="B8" s="6" t="s">
        <v>18</v>
      </c>
      <c r="C8" s="6">
        <v>2010.0</v>
      </c>
      <c r="D8" s="6" t="s">
        <v>19</v>
      </c>
      <c r="E8" s="6" t="s">
        <v>54</v>
      </c>
      <c r="F8" s="6" t="s">
        <v>21</v>
      </c>
      <c r="G8" s="6" t="s">
        <v>22</v>
      </c>
      <c r="H8" s="6" t="s">
        <v>22</v>
      </c>
      <c r="I8" s="6" t="s">
        <v>22</v>
      </c>
      <c r="J8" s="6" t="s">
        <v>55</v>
      </c>
      <c r="K8" s="6" t="s">
        <v>22</v>
      </c>
      <c r="L8" s="6" t="s">
        <v>22</v>
      </c>
      <c r="M8" s="6" t="s">
        <v>22</v>
      </c>
      <c r="N8" s="6" t="s">
        <v>22</v>
      </c>
      <c r="O8" s="6" t="s">
        <v>22</v>
      </c>
      <c r="P8" s="6" t="s">
        <v>22</v>
      </c>
      <c r="Q8" s="7" t="s">
        <v>56</v>
      </c>
      <c r="R8" s="6"/>
      <c r="S8" s="6"/>
      <c r="T8" s="6"/>
      <c r="U8" s="6"/>
      <c r="V8" s="6"/>
      <c r="W8" s="6"/>
      <c r="X8" s="6"/>
      <c r="Y8" s="6"/>
      <c r="Z8" s="6"/>
    </row>
    <row r="9">
      <c r="A9" s="6">
        <v>1900.0</v>
      </c>
      <c r="B9" s="6" t="s">
        <v>18</v>
      </c>
      <c r="C9" s="6">
        <v>2018.0</v>
      </c>
      <c r="D9" s="6" t="s">
        <v>19</v>
      </c>
      <c r="E9" s="6" t="s">
        <v>57</v>
      </c>
      <c r="F9" s="6" t="s">
        <v>58</v>
      </c>
      <c r="G9" s="6" t="s">
        <v>22</v>
      </c>
      <c r="H9" s="11" t="s">
        <v>59</v>
      </c>
      <c r="I9" s="6" t="s">
        <v>22</v>
      </c>
      <c r="J9" s="6" t="s">
        <v>60</v>
      </c>
      <c r="K9" s="6" t="s">
        <v>61</v>
      </c>
      <c r="L9" s="11" t="s">
        <v>62</v>
      </c>
      <c r="M9" s="6" t="s">
        <v>22</v>
      </c>
      <c r="N9" s="6" t="s">
        <v>22</v>
      </c>
      <c r="O9" s="6" t="s">
        <v>22</v>
      </c>
      <c r="P9" s="6" t="s">
        <v>22</v>
      </c>
      <c r="Q9" s="7" t="s">
        <v>63</v>
      </c>
      <c r="R9" s="6"/>
      <c r="S9" s="6"/>
      <c r="T9" s="6"/>
      <c r="U9" s="6"/>
      <c r="V9" s="6"/>
      <c r="W9" s="6"/>
      <c r="X9" s="6"/>
      <c r="Y9" s="6"/>
      <c r="Z9" s="6"/>
    </row>
    <row r="10">
      <c r="A10" s="6">
        <v>902.0</v>
      </c>
      <c r="B10" s="6" t="s">
        <v>26</v>
      </c>
      <c r="C10" s="6">
        <v>2017.0</v>
      </c>
      <c r="D10" s="6" t="s">
        <v>27</v>
      </c>
      <c r="E10" s="6" t="s">
        <v>64</v>
      </c>
      <c r="F10" s="6" t="s">
        <v>65</v>
      </c>
      <c r="G10" s="6" t="s">
        <v>22</v>
      </c>
      <c r="H10" s="6" t="s">
        <v>66</v>
      </c>
      <c r="I10" s="6" t="s">
        <v>22</v>
      </c>
      <c r="J10" s="11" t="s">
        <v>67</v>
      </c>
      <c r="K10" s="6" t="s">
        <v>22</v>
      </c>
      <c r="L10" s="6" t="s">
        <v>22</v>
      </c>
      <c r="M10" s="6" t="s">
        <v>22</v>
      </c>
      <c r="N10" s="6" t="s">
        <v>22</v>
      </c>
      <c r="O10" s="6" t="s">
        <v>22</v>
      </c>
      <c r="P10" s="6" t="s">
        <v>22</v>
      </c>
      <c r="Q10" s="7" t="s">
        <v>68</v>
      </c>
      <c r="R10" s="6"/>
      <c r="S10" s="6"/>
      <c r="T10" s="6"/>
      <c r="U10" s="6"/>
      <c r="V10" s="6"/>
      <c r="W10" s="6"/>
      <c r="X10" s="6"/>
      <c r="Y10" s="6"/>
      <c r="Z10" s="6"/>
    </row>
    <row r="11">
      <c r="A11" s="6">
        <v>4829.0</v>
      </c>
      <c r="B11" s="6" t="s">
        <v>26</v>
      </c>
      <c r="C11" s="6">
        <v>2011.0</v>
      </c>
      <c r="D11" s="6" t="s">
        <v>69</v>
      </c>
      <c r="E11" s="6" t="s">
        <v>70</v>
      </c>
      <c r="F11" s="6" t="s">
        <v>71</v>
      </c>
      <c r="G11" s="6" t="s">
        <v>22</v>
      </c>
      <c r="H11" s="11" t="s">
        <v>72</v>
      </c>
      <c r="I11" s="6" t="s">
        <v>22</v>
      </c>
      <c r="J11" s="6" t="s">
        <v>22</v>
      </c>
      <c r="K11" s="6" t="s">
        <v>22</v>
      </c>
      <c r="L11" s="6" t="s">
        <v>22</v>
      </c>
      <c r="M11" s="6" t="s">
        <v>22</v>
      </c>
      <c r="N11" s="6" t="s">
        <v>22</v>
      </c>
      <c r="O11" s="6" t="s">
        <v>22</v>
      </c>
      <c r="P11" s="6" t="s">
        <v>22</v>
      </c>
      <c r="Q11" s="7" t="s">
        <v>73</v>
      </c>
      <c r="R11" s="6"/>
      <c r="S11" s="6"/>
      <c r="T11" s="6"/>
      <c r="U11" s="6"/>
      <c r="V11" s="6"/>
      <c r="W11" s="6"/>
      <c r="X11" s="6"/>
      <c r="Y11" s="6"/>
      <c r="Z11" s="6"/>
    </row>
    <row r="12">
      <c r="A12" s="6">
        <v>1071.0</v>
      </c>
      <c r="B12" s="6" t="s">
        <v>26</v>
      </c>
      <c r="C12" s="6">
        <v>2015.0</v>
      </c>
      <c r="D12" s="6" t="s">
        <v>69</v>
      </c>
      <c r="E12" s="6" t="s">
        <v>74</v>
      </c>
      <c r="F12" s="6" t="s">
        <v>75</v>
      </c>
      <c r="G12" s="6" t="s">
        <v>22</v>
      </c>
      <c r="H12" s="11" t="s">
        <v>76</v>
      </c>
      <c r="I12" s="6" t="s">
        <v>22</v>
      </c>
      <c r="J12" s="6" t="s">
        <v>22</v>
      </c>
      <c r="K12" s="6" t="s">
        <v>22</v>
      </c>
      <c r="L12" s="6" t="s">
        <v>77</v>
      </c>
      <c r="M12" s="6" t="s">
        <v>22</v>
      </c>
      <c r="N12" s="6" t="s">
        <v>22</v>
      </c>
      <c r="O12" s="6" t="s">
        <v>22</v>
      </c>
      <c r="P12" s="6" t="s">
        <v>22</v>
      </c>
      <c r="Q12" s="7" t="s">
        <v>78</v>
      </c>
      <c r="R12" s="6"/>
      <c r="S12" s="6"/>
      <c r="T12" s="6"/>
      <c r="U12" s="6"/>
      <c r="V12" s="6"/>
      <c r="W12" s="6"/>
      <c r="X12" s="6"/>
      <c r="Y12" s="6"/>
      <c r="Z12" s="6"/>
    </row>
    <row r="13">
      <c r="A13" s="12" t="s">
        <v>79</v>
      </c>
      <c r="B13" s="13" t="s">
        <v>80</v>
      </c>
      <c r="C13" s="12">
        <v>2022.0</v>
      </c>
      <c r="D13" s="12" t="s">
        <v>81</v>
      </c>
      <c r="E13" s="14" t="s">
        <v>82</v>
      </c>
      <c r="F13" s="14" t="s">
        <v>83</v>
      </c>
      <c r="G13" s="14" t="s">
        <v>84</v>
      </c>
      <c r="H13" s="13" t="s">
        <v>22</v>
      </c>
      <c r="I13" s="13" t="s">
        <v>22</v>
      </c>
      <c r="J13" s="13" t="s">
        <v>22</v>
      </c>
      <c r="K13" s="13"/>
      <c r="L13" s="13" t="s">
        <v>22</v>
      </c>
      <c r="M13" s="13" t="s">
        <v>22</v>
      </c>
      <c r="N13" s="13" t="s">
        <v>22</v>
      </c>
      <c r="O13" s="14" t="s">
        <v>85</v>
      </c>
      <c r="P13" s="14" t="s">
        <v>86</v>
      </c>
      <c r="Q13" s="13"/>
      <c r="R13" s="13"/>
      <c r="S13" s="13"/>
      <c r="T13" s="13"/>
      <c r="U13" s="13"/>
      <c r="V13" s="13"/>
      <c r="W13" s="13"/>
      <c r="X13" s="13"/>
      <c r="Y13" s="13"/>
      <c r="Z13" s="13"/>
    </row>
    <row r="14">
      <c r="A14" s="6" t="s">
        <v>87</v>
      </c>
      <c r="B14" s="12" t="s">
        <v>80</v>
      </c>
      <c r="C14" s="12">
        <v>2014.0</v>
      </c>
      <c r="D14" s="12" t="s">
        <v>88</v>
      </c>
      <c r="E14" s="6" t="s">
        <v>89</v>
      </c>
      <c r="F14" s="12" t="s">
        <v>90</v>
      </c>
      <c r="G14" s="14" t="s">
        <v>91</v>
      </c>
      <c r="H14" s="9" t="s">
        <v>92</v>
      </c>
      <c r="I14" s="14" t="s">
        <v>93</v>
      </c>
      <c r="J14" s="6" t="s">
        <v>22</v>
      </c>
      <c r="K14" s="6" t="s">
        <v>22</v>
      </c>
      <c r="L14" s="6" t="s">
        <v>22</v>
      </c>
      <c r="M14" s="6" t="s">
        <v>22</v>
      </c>
      <c r="N14" s="6" t="s">
        <v>22</v>
      </c>
      <c r="O14" s="6"/>
      <c r="P14" s="6"/>
      <c r="Q14" s="6"/>
      <c r="R14" s="13"/>
      <c r="S14" s="13"/>
      <c r="T14" s="13"/>
      <c r="U14" s="13"/>
      <c r="V14" s="13"/>
      <c r="W14" s="13"/>
      <c r="X14" s="13"/>
      <c r="Y14" s="13"/>
      <c r="Z14" s="13"/>
    </row>
    <row r="1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ht="15.7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ht="15.7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ht="1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15.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ht="15.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ht="15.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ht="15.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sheetData>
  <dataValidations>
    <dataValidation type="list" allowBlank="1" showErrorMessage="1" sqref="B1:B999">
      <formula1>Hoja2!$A$20:$A$38</formula1>
    </dataValidation>
  </dataValidations>
  <hyperlinks>
    <hyperlink r:id="rId1" ref="Q2"/>
    <hyperlink r:id="rId2" ref="Q3"/>
    <hyperlink r:id="rId3" ref="Q4"/>
    <hyperlink r:id="rId4" ref="Q5"/>
    <hyperlink r:id="rId5" ref="Q6"/>
    <hyperlink r:id="rId6" ref="Q7"/>
    <hyperlink r:id="rId7" ref="Q8"/>
    <hyperlink r:id="rId8" ref="Q9"/>
    <hyperlink r:id="rId9" ref="Q10"/>
    <hyperlink r:id="rId10" ref="Q11"/>
    <hyperlink r:id="rId11" ref="Q12"/>
  </hyperlinks>
  <printOptions/>
  <pageMargins bottom="0.75" footer="0.0" header="0.0" left="0.7" right="0.7" top="0.75"/>
  <pageSetup orientation="landscape"/>
  <drawing r:id="rId1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6.86"/>
    <col customWidth="1" min="2" max="26" width="10.71"/>
  </cols>
  <sheetData>
    <row r="1" ht="15.75" customHeight="1"/>
    <row r="2" ht="15.0" customHeight="1"/>
    <row r="3" ht="15.0" customHeight="1"/>
    <row r="4" ht="15.0" customHeight="1"/>
    <row r="5" ht="15.0" customHeight="1">
      <c r="E5" s="15" t="s">
        <v>94</v>
      </c>
      <c r="F5" s="16"/>
      <c r="G5" s="17" t="s">
        <v>95</v>
      </c>
      <c r="H5" s="18"/>
      <c r="I5" s="16"/>
    </row>
    <row r="6" ht="15.0" customHeight="1">
      <c r="E6" s="19"/>
      <c r="F6" s="20"/>
      <c r="G6" s="19"/>
      <c r="I6" s="20"/>
    </row>
    <row r="7" ht="15.0" customHeight="1">
      <c r="E7" s="19"/>
      <c r="F7" s="20"/>
      <c r="G7" s="19"/>
      <c r="I7" s="20"/>
    </row>
    <row r="8">
      <c r="E8" s="19"/>
      <c r="F8" s="20"/>
      <c r="G8" s="19"/>
      <c r="I8" s="20"/>
    </row>
    <row r="9">
      <c r="E9" s="19"/>
      <c r="F9" s="20"/>
      <c r="G9" s="19"/>
      <c r="I9" s="20"/>
    </row>
    <row r="10">
      <c r="E10" s="19"/>
      <c r="F10" s="20"/>
      <c r="G10" s="19"/>
      <c r="I10" s="20"/>
    </row>
    <row r="11">
      <c r="E11" s="21"/>
      <c r="F11" s="22"/>
      <c r="G11" s="21"/>
      <c r="H11" s="23"/>
      <c r="I11" s="22"/>
    </row>
    <row r="12" ht="15.0" customHeight="1">
      <c r="E12" s="24" t="s">
        <v>96</v>
      </c>
      <c r="F12" s="16"/>
      <c r="G12" s="17" t="s">
        <v>97</v>
      </c>
      <c r="H12" s="18"/>
      <c r="I12" s="16"/>
    </row>
    <row r="13">
      <c r="E13" s="19"/>
      <c r="F13" s="20"/>
      <c r="G13" s="19"/>
      <c r="I13" s="20"/>
    </row>
    <row r="14">
      <c r="E14" s="19"/>
      <c r="F14" s="20"/>
      <c r="G14" s="19"/>
      <c r="I14" s="20"/>
    </row>
    <row r="15">
      <c r="E15" s="19"/>
      <c r="F15" s="20"/>
      <c r="G15" s="19"/>
      <c r="I15" s="20"/>
    </row>
    <row r="16">
      <c r="E16" s="19"/>
      <c r="F16" s="20"/>
      <c r="G16" s="19"/>
      <c r="I16" s="20"/>
    </row>
    <row r="17">
      <c r="E17" s="19"/>
      <c r="F17" s="20"/>
      <c r="G17" s="19"/>
      <c r="I17" s="20"/>
    </row>
    <row r="18">
      <c r="E18" s="21"/>
      <c r="F18" s="22"/>
      <c r="G18" s="21"/>
      <c r="H18" s="23"/>
      <c r="I18" s="22"/>
    </row>
    <row r="19">
      <c r="A19" s="25" t="s">
        <v>98</v>
      </c>
    </row>
    <row r="20">
      <c r="A20" s="26" t="s">
        <v>18</v>
      </c>
    </row>
    <row r="21" ht="15.75" customHeight="1">
      <c r="A21" s="26" t="s">
        <v>26</v>
      </c>
    </row>
    <row r="22" ht="15.75" customHeight="1">
      <c r="A22" s="26" t="s">
        <v>80</v>
      </c>
    </row>
    <row r="23" ht="15.75" customHeight="1">
      <c r="A23" s="26" t="s">
        <v>99</v>
      </c>
    </row>
    <row r="24" ht="15.75" customHeight="1">
      <c r="A24" s="26" t="s">
        <v>100</v>
      </c>
    </row>
    <row r="25" ht="15.75" customHeight="1">
      <c r="A25" s="26" t="s">
        <v>101</v>
      </c>
    </row>
    <row r="26" ht="15.75" customHeight="1">
      <c r="A26" s="26" t="s">
        <v>102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E5:F11"/>
    <mergeCell ref="G5:I11"/>
    <mergeCell ref="E12:F18"/>
    <mergeCell ref="G12:I18"/>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2023-02-08T15:57:45Z</dcterms:created>
  <dc:creator>Lector</dc:creator>
</cp:coreProperties>
</file>